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<sst xmlns="http://schemas.openxmlformats.org/spreadsheetml/2006/main" uniqueCount="97">
  <si>
    <t xml:space="preserve">PLANILLA DE COTIZACIÓN </t>
  </si>
  <si>
    <t>Organismo contratante: UNIVERSIDAD NACIONAL DE SAN MARTIN</t>
  </si>
  <si>
    <t>Procedimiento de selección: Contratación Directa por Compulsa Abreviada 175/2022</t>
  </si>
  <si>
    <t>Expediente: EXP:8043/2022</t>
  </si>
  <si>
    <t>Asunto: Adquisicion de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</si>
  <si>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</si>
  <si>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</si>
  <si>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</si>
  <si>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</si>
  <si>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</si>
  <si>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</si>
  <si>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</si>
  <si>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</si>
  <si>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</si>
  <si>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</si>
  <si>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</si>
  <si>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</si>
  <si>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Bureta Graduada De Vidrio 25 Ml.</t>
  </si>
  <si>
    <t xml:space="preserve">2 </t>
  </si>
  <si>
    <t>Cámara Neubauer Cta. Globulos unidad Doble Retículo Boeco (Germany) X Unidad.</t>
  </si>
  <si>
    <t xml:space="preserve">3 </t>
  </si>
  <si>
    <t>Cubetas desechables para espectrofotometría de 1,5ml de PS. Pack de 100 cubetas.</t>
  </si>
  <si>
    <t xml:space="preserve">4 </t>
  </si>
  <si>
    <t>Cubreobjetos para microscopía 20X20 X 100 Unidades.</t>
  </si>
  <si>
    <t xml:space="preserve">5 </t>
  </si>
  <si>
    <t>Cubreobjetos para microscopía 24x50 X 100 UNIDADES.</t>
  </si>
  <si>
    <t xml:space="preserve">6 </t>
  </si>
  <si>
    <t>EPPENDORF 0,2ML AUTOCLAVABLE PCR. Tubos para PCR con tapa tipo bisagra, de polipropileno. Con base cónica para microcentrífuga, certificado libres de DNAsa, RNAsa y pirógenos, de 0,2 ml de volumen X 1000 Unidades.</t>
  </si>
  <si>
    <t xml:space="preserve">7 </t>
  </si>
  <si>
    <t>EPPENDORF 0,5 ML. Tubos para PCR con tapa tipo bisagra, de polipropileno. Con base cónica para microcentrífuga, certificado libres de DNAsa, RNAsa y pirógenos, de 0,5 ml de volumen. x 1000 Unidades.</t>
  </si>
  <si>
    <t xml:space="preserve">8 </t>
  </si>
  <si>
    <t>EPPENDORF 1,5 ML. Tubos para PCR con tapa tipo bisagra, de polipropileno. Con base cónica para microcentrífuga, certificado libres de DNAsa, RNAsa y pirógenos, de 1,5 ml de volumen. Bolsa x 500 unidades.</t>
  </si>
  <si>
    <t xml:space="preserve">9 </t>
  </si>
  <si>
    <t>EPPENDORF 2 ML. Tubos para PCR con tapa tipo bisagra, de polipropileno. Con base cónica para microcentrífuga, certificado libres de DNAsa, RNAsa y pirógenos, de 2 ml de volumen. BOLSA X 500 unidades.</t>
  </si>
  <si>
    <t xml:space="preserve">10 </t>
  </si>
  <si>
    <t>ERLENMEYER x100ml./ POR UNIDAD. Erlenmeyer de vidrio de 100 ml con graduación. Autoclavables a 121°C durante 20 min.</t>
  </si>
  <si>
    <t xml:space="preserve">11 </t>
  </si>
  <si>
    <t>ESPATULAS DE METAL CHICAS 180 MM. Espátula de metal para uso de laboratorio chica.</t>
  </si>
  <si>
    <t xml:space="preserve">12 </t>
  </si>
  <si>
    <t>ESPATULAS DE METAL MEDIANAS 200MM. Espátula de metal para uso de laboratorio cucharita/pala chica.</t>
  </si>
  <si>
    <t xml:space="preserve">13 </t>
  </si>
  <si>
    <t>FRASCO DE VIDRIO 250 ML</t>
  </si>
  <si>
    <t xml:space="preserve">14 </t>
  </si>
  <si>
    <t>GRADILLAS PARA FALCON DE 15 ML. Gradilla plástica para 40 tubos tipo Falcon 15 ml x unidad.</t>
  </si>
  <si>
    <t xml:space="preserve">15 </t>
  </si>
  <si>
    <t>GRADILLAS TUBOS 50 ML. Gradilla plástica para tubos tipo "Falcon" de 50 ml 8/10 posiciones x unidad.</t>
  </si>
  <si>
    <t xml:space="preserve">16 </t>
  </si>
  <si>
    <t>GUANTES DE LATEX X 100 UNIDADES (TALLE LARGE). Sin polvo, ambidiestros, descartables y en envases cerrados de 100 Unidades.</t>
  </si>
  <si>
    <t xml:space="preserve">17 </t>
  </si>
  <si>
    <t>GUANTES DE LATEX X 100 UNIDADES (TALLE MEDIUM). Sin polvo, ambidiestros, descartables y en envases cerrados de 100 unidades x caja.</t>
  </si>
  <si>
    <t xml:space="preserve">18 </t>
  </si>
  <si>
    <t>GUANTES DE LATEX X 100 UNIDADES (TALLE SMALL). sin polvo, ambidiestros, descartables y en envases cerrados de 100 Unidades por caja.</t>
  </si>
  <si>
    <t xml:space="preserve">19 </t>
  </si>
  <si>
    <t>Hojas de bisturí por unidad compatible con mango nro 4.</t>
  </si>
  <si>
    <t xml:space="preserve">20 </t>
  </si>
  <si>
    <t>Jeringa descartable X 10 ml, graduada, de 3 cuerpos, con conector luer; en envase unitario estéril, atóxica, apirógena. Caja x 100 Unidades.</t>
  </si>
  <si>
    <t xml:space="preserve">21 </t>
  </si>
  <si>
    <t>JERINGA INS.+ AGUJA. Jeringa 1ml Cc X 100u Con Aguja 30g X 1/2 Ultra Fina. Caja por 100 unidades.</t>
  </si>
  <si>
    <t xml:space="preserve">22 </t>
  </si>
  <si>
    <t>JERINGA TUBERCULINA 1 ML./ CAJA X 100 unidades. Sin aguja.</t>
  </si>
  <si>
    <t xml:space="preserve">23 </t>
  </si>
  <si>
    <t>Mango de bisturi Nro 4 X 1 Unidad.</t>
  </si>
  <si>
    <t xml:space="preserve">24 </t>
  </si>
  <si>
    <t>Mechero de alcohol para uso de laboratorio X 1 Unidad.</t>
  </si>
  <si>
    <t xml:space="preserve">25 </t>
  </si>
  <si>
    <t>Placa MULTIWELL 24 wells/ para cultivo celular. Para células adherentes. Estériles en paquete individual. Marcación alfanumérica. Fondo plano.</t>
  </si>
  <si>
    <t xml:space="preserve">26 </t>
  </si>
  <si>
    <t>PINZA DOBLE BURETA / POR UNIDAD.</t>
  </si>
  <si>
    <t xml:space="preserve">27 </t>
  </si>
  <si>
    <t>PIPETAS PASTEUR PLASTICA GRADUADA X3 ML (bolsa x 500 unidades).</t>
  </si>
  <si>
    <t xml:space="preserve">28 </t>
  </si>
  <si>
    <t>PISETA plástica  x 250ml./ POR UNIDAD</t>
  </si>
  <si>
    <t xml:space="preserve">29 </t>
  </si>
  <si>
    <t>PISETAS plástica  x500ml./ POR UNIDAD</t>
  </si>
  <si>
    <t xml:space="preserve">30 </t>
  </si>
  <si>
    <t>PORTAOBJETO estandar 25,4 x 76,2mm/ 1 X 50 UNIDAD</t>
  </si>
  <si>
    <t xml:space="preserve">31 </t>
  </si>
  <si>
    <t>PROBETA de vidrio, graduada x100ml. / POR UNIDAD</t>
  </si>
  <si>
    <t xml:space="preserve">32 </t>
  </si>
  <si>
    <t>PROBETAS DE 2 LITROS GRADUADAS VIDRIO/ POR UNIDAD</t>
  </si>
  <si>
    <t xml:space="preserve">33 </t>
  </si>
  <si>
    <t>PROPIPETA GOMA / POR UNIDAD</t>
  </si>
  <si>
    <t xml:space="preserve">34 </t>
  </si>
  <si>
    <t>TIPS AMARILLOS 200ul p20/p200. Compatible con Pipetas Gilson, Ependorf y Finnpippette P20, P100 y P200 simples y multicanal. Volúmen 1-200 ml. (bolsa por 1000 unidades)</t>
  </si>
  <si>
    <t xml:space="preserve">35 </t>
  </si>
  <si>
    <t>TIPS AZULES 1000 ul p1000. Compatible con pipetas Gilson, Ependorf y Finnpippette P1000. Bolsa por 1000 unidades.</t>
  </si>
  <si>
    <t xml:space="preserve">36 </t>
  </si>
  <si>
    <t>TIPS para p2/p10 x1000. Volumen variable de 0.5 a 10 ml. Autoclavables y compatibles con Pipetas Gilson, Ependorf y Finnpippette. Bolsa por 1000 unidades.</t>
  </si>
  <si>
    <t xml:space="preserve">37 </t>
  </si>
  <si>
    <t>TUBOS DE 15 ML Para CENTRIFUGA ESTERIL TIPO FALCON. Para centrifugación. 15 ml de volumen. Base cónica, graduados, estériles de polipropileno, con tapa a rosca de polietileno. Bolsa por 1000 unidades.</t>
  </si>
  <si>
    <t xml:space="preserve">38 </t>
  </si>
  <si>
    <t>TUBOS DE 50 ML /CENTRIFUGA ESTERIL. TIPO FALCON. Para Centrifugación. 50 ml de volumen. Base Cónica, Graduados, estériles de polipropileno, con tapa a rosca de polietileno. Bolsa por 1000 unidades.</t>
  </si>
  <si>
    <t xml:space="preserve">39 </t>
  </si>
  <si>
    <t>TAMPON DE LISIS DE GLOBULOS ROJOS HYBRI-R7757-100ML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</si>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</sst>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56"/>
  <sheetViews>
    <sheetView tabSelected="1" workbookViewId="0" showGridLines="true" showRowColHeaders="1">
      <selection activeCell="G56" sqref="G56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>
      <c r="A44" s="10" t="s">
        <v>80</v>
      </c>
      <c r="B44" s="11" t="s">
        <v>15</v>
      </c>
      <c r="C44" s="11" t="s">
        <v>16</v>
      </c>
      <c r="D44" s="9">
        <v>20</v>
      </c>
      <c r="E44" s="12" t="s">
        <v>81</v>
      </c>
      <c r="F44" s="13"/>
      <c r="G44" s="13" t="e">
        <f>(D44*F44)</f>
        <v>#VALUE!</v>
      </c>
    </row>
    <row r="45" spans="1:7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2" spans="1:7">
      <c r="F52" s="19" t="s">
        <v>94</v>
      </c>
    </row>
    <row r="54" spans="1:7">
      <c r="F54" s="20" t="s">
        <v>95</v>
      </c>
      <c r="G54" s="20"/>
    </row>
    <row r="56" spans="1:7">
      <c r="F56" s="20" t="s">
        <v>96</v>
      </c>
      <c r="G5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2024-03-28T21:59:59-03:00</dcterms:created>
  <dcterms:modified xsi:type="dcterms:W3CDTF">2024-03-28T21:59:59-03:00</dcterms:modified>
  <dc:title>Untitled Spreadsheet</dc:title>
  <dc:description/>
  <dc:subject/>
  <cp:keywords/>
  <cp:category/>
</cp:coreProperties>
</file>