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<sst xmlns="http://schemas.openxmlformats.org/spreadsheetml/2006/main" count="189" uniqueCount="106">
  <si>
    <t xml:space="preserve">PLANILLA DE COTIZACIÓN </t>
  </si>
  <si>
    <t>Organismo contratante: UNIVERSIDAD NACIONAL DE SAN MARTIN</t>
  </si>
  <si>
    <t>Procedimiento de selección: Contratación Directa 51/2023</t>
  </si>
  <si>
    <t>Expediente: EXP:1564/2023</t>
  </si>
  <si>
    <t>Asunto: Adquisición de insumos de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</si>
  <si>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</si>
  <si>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</si>
  <si>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</si>
  <si>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</si>
  <si>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</si>
  <si>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</si>
  <si>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</si>
  <si>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</si>
  <si>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</si>
  <si>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</si>
  <si>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</si>
  <si>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</si>
  <si>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TIPS SAPPHIRE 5-200UL. LIBRES DNASAS/RNASAS.</t>
  </si>
  <si>
    <t xml:space="preserve">2 </t>
  </si>
  <si>
    <t>TIPS SAPPHIRE 50-1000UL. LIBRES NASAS/RNASAS.</t>
  </si>
  <si>
    <t xml:space="preserve">3 </t>
  </si>
  <si>
    <t>TUBOS DE CENTRIFUGA 50ML. ESTERILES. LIBRES DNASAS/RNASAS.</t>
  </si>
  <si>
    <t xml:space="preserve">4 </t>
  </si>
  <si>
    <t>PIPETAS PASTEUR 3ML. PUNTA CAPILAR. 153MM. ESTERIL. PRESENTACION: ENVASE INDIVIDUAL  500 Unidades</t>
  </si>
  <si>
    <t xml:space="preserve">5 </t>
  </si>
  <si>
    <t>PLACAS DE CULTIVO 24W. ESTERILES. CON TAPA. PRESENTACION: ENVASE INDIVIDUAL.200 unidades</t>
  </si>
  <si>
    <t xml:space="preserve">6 </t>
  </si>
  <si>
    <t>PLACAS DE CULTIVO 48W. ESTERILES. CON TAPA.PRESENTACION: ENVASE INDIVIDUAL.200 unidades</t>
  </si>
  <si>
    <t xml:space="preserve">7 </t>
  </si>
  <si>
    <t>PLACAS DE CULTIVO 96W. ESTERILES. CON TAPA PRESENTACION: ENVASE INDIVIDUAL.200 Unidades</t>
  </si>
  <si>
    <t xml:space="preserve">8 </t>
  </si>
  <si>
    <t>PLACAS DE CULTIVO 96W. FONDO U. ESTERILES. CON TAPA. M.PRESENTACION: ENVASE INDIVIDUAL 100 Unidades</t>
  </si>
  <si>
    <t xml:space="preserve">9 </t>
  </si>
  <si>
    <t>PLACAS DE CULTIVO 6W. ESTERILES. CON TAPA. PRESENTACION: ENVASE INDIVIDUAL 100 Unidades</t>
  </si>
  <si>
    <t xml:space="preserve">10 </t>
  </si>
  <si>
    <t>PLACAS 96W. SIN TRATAMIENTO.</t>
  </si>
  <si>
    <t xml:space="preserve">11 </t>
  </si>
  <si>
    <t>FRASCOS P/CULTIVO T25. ESTERILES. TAPA SIN FILTRO. PRESENTACION: PACK X 10 / CAJA X 200 UNIDADES PRECIO POR UNIDAD 200 Unidades</t>
  </si>
  <si>
    <t xml:space="preserve">12 </t>
  </si>
  <si>
    <t>FRASCOS P/CULTIVO T75. ESTERILES. TAPA SIN FILTRO.  PRESENTACION: PACK X 5 / CAJA X 100 UNIDADES PRECIO POR UNIDAD 200 Unidades</t>
  </si>
  <si>
    <t xml:space="preserve">13 </t>
  </si>
  <si>
    <t>Descartador para cortopunzantes-
Modelo E-1(1.65lts).</t>
  </si>
  <si>
    <t xml:space="preserve">14 </t>
  </si>
  <si>
    <t>MICROPIPETA AUTOMÁTICA DE VOLUMEN VARIABLE MULTICANAL DE 8 CANALES,MODELO FINNPIPETTE F2 MULTICHANNEL</t>
  </si>
  <si>
    <t xml:space="preserve">15 </t>
  </si>
  <si>
    <t>Tips de 10 uL sin filtro. Traslúcidos. 1.104,00
NO ESTÉRILES, AUTOCLAVABLES.LIBRES DE DNASA/RNASA Y APIROGÉNICOS. Graduados</t>
  </si>
  <si>
    <t xml:space="preserve">16 </t>
  </si>
  <si>
    <t>Tips de 200 uL sin filtro. En rack. ESTÉRILES, AUTOCLAVABLES. LIBRES DE DNASA/RNASA Y APIROGÉNICOS. COMPATIBLES CON BIOHIT,
EPPENDORF, FINNPIPPET, GILSON,RAININ. M</t>
  </si>
  <si>
    <t xml:space="preserve">17 </t>
  </si>
  <si>
    <t>Tips de 1000 uL sin filtro. En rack.
ESTÉRILES, AUTOCLAVABLES. LIBRES DE
DNASA/RNASA Y APIROGÉNICOS. COMPATIBLES CON BIOHIT</t>
  </si>
  <si>
    <t xml:space="preserve">18 </t>
  </si>
  <si>
    <t>Tubo p/ centrifuga de 15 ml, esteriles. 3.968,00
Graduados c/ intervalos de 1 ml. Precision: +/- 2%. RCF &lt; 12.000 g.Autoclavables y resistentes a -80°C</t>
  </si>
  <si>
    <t xml:space="preserve">19 </t>
  </si>
  <si>
    <t>Pipetas serológicas de 5 ml, 284,35
estériles,1/10 ml.Paquete individual. Apirogénica.
Precisión de ±2%.</t>
  </si>
  <si>
    <t xml:space="preserve">20 </t>
  </si>
  <si>
    <t>Pipetas serológicas de 10ml 304,90
estériles,1/10 ml.Boca estirada. Naranajas. Paquete individual. Apirogénica. Precisión de
±2%.</t>
  </si>
  <si>
    <t xml:space="preserve">21 </t>
  </si>
  <si>
    <t>Tubos Crioviales de 2.0 ml Estéril. 387,20
SELF-STANDING. LIBRE DE DNASA/RNASA Y APIROGÉNICOS. CON O'RING Y ROSCA EXTERNA. APTO PARA VAPORES DE NITRÓGENO LÍQUIDO</t>
  </si>
  <si>
    <t xml:space="preserve">22 </t>
  </si>
  <si>
    <t>Pipetas serológicas de 25 ml, 85,91
estériles,2/10 ml.Paquete individual. Apirogénica.
Precisión de ±2%</t>
  </si>
  <si>
    <t xml:space="preserve">23 </t>
  </si>
  <si>
    <t>Unidad filtrante de 500 285,72 mLf90mm,Pore: 0.22µm PVDF(Hydrophilic), vacufil,f90mm,
Pore size: 0.22µm, 500ml.</t>
  </si>
  <si>
    <t xml:space="preserve">24 </t>
  </si>
  <si>
    <t>Filtro jeringa CA 13mm0.22um</t>
  </si>
  <si>
    <t xml:space="preserve">25 </t>
  </si>
  <si>
    <t>Filtro jeringa CA 13mm0.45um.</t>
  </si>
  <si>
    <t xml:space="preserve">26 </t>
  </si>
  <si>
    <t>Cell Strainer 100 um estériles.Malla de Nylon. Libres de DNAsa/RNAsa y apirogénicos. Encajan
en tubos de 50 ml.</t>
  </si>
  <si>
    <t xml:space="preserve">27 </t>
  </si>
  <si>
    <t>Cell Strainer 70 um estériles. Malla de Nylon. Libres de DNAsa/RNAsa y apirogénicos. Encajan
en tubos de 50 ml.</t>
  </si>
  <si>
    <t xml:space="preserve">28 </t>
  </si>
  <si>
    <t>Ítem 1-TUBOS de POLIPROPILENO Claros de
1,5 ml</t>
  </si>
  <si>
    <t xml:space="preserve">29 </t>
  </si>
  <si>
    <t>Ítem 2- TUBOS de POLIPROPILENO. De 0,5/0,6
ml</t>
  </si>
  <si>
    <t xml:space="preserve">30 </t>
  </si>
  <si>
    <t>Ítem 3-PIPETAS serológicas ESTERILES de 5 ml</t>
  </si>
  <si>
    <t xml:space="preserve">31 </t>
  </si>
  <si>
    <t>Ítem 4- PIPETAS serológicas ESTERILES de 10
ml.</t>
  </si>
  <si>
    <t xml:space="preserve">32 </t>
  </si>
  <si>
    <t>Ítem 5- PIPETAS serológicas ESTERILES de 25
ml.</t>
  </si>
  <si>
    <t xml:space="preserve">33 </t>
  </si>
  <si>
    <t>Item 6-Pipeta pasteur punta capilar de 3ml.</t>
  </si>
  <si>
    <t xml:space="preserve">34 </t>
  </si>
  <si>
    <t>LITROS</t>
  </si>
  <si>
    <t>-Ítem 7- Unidades filtrantes por vacío, para
medios de cultivo, con botella.</t>
  </si>
  <si>
    <t xml:space="preserve">35 </t>
  </si>
  <si>
    <t>-Ítem 8-Filtros de 0,22 &amp;#61549;m para Jeringa
descartable. Estériles.</t>
  </si>
  <si>
    <t xml:space="preserve">36 </t>
  </si>
  <si>
    <t>-Ítem 9- Filtros de 0,45 &amp;#61549;m para jeringa
descartable. Estériles.</t>
  </si>
  <si>
    <t xml:space="preserve">37 </t>
  </si>
  <si>
    <t>Ítem 10-Filtros de 0,22 &amp;#61549;m para Jeringa
Descartable. Estériles. De 4mm diam .</t>
  </si>
  <si>
    <t xml:space="preserve">38 </t>
  </si>
  <si>
    <t>Ítem 11- GUANTES DE Nitrilo S</t>
  </si>
  <si>
    <t xml:space="preserve">39 </t>
  </si>
  <si>
    <t>Ítem 12- GUANTES DE Nitrilo. M</t>
  </si>
  <si>
    <t xml:space="preserve">40 </t>
  </si>
  <si>
    <t>Items 13- Cubetas para espectofotometría</t>
  </si>
  <si>
    <t xml:space="preserve">41 </t>
  </si>
  <si>
    <t>-Ítem 14- Jeringa plástica para insulina 1cc/ml on
aguja 29G x ½</t>
  </si>
  <si>
    <t xml:space="preserve">42 </t>
  </si>
  <si>
    <t>-Item 15- Jeringa plástica para insulina 1cc/ml sin
aguja .</t>
  </si>
  <si>
    <t xml:space="preserve">43 </t>
  </si>
  <si>
    <t>Item 16- Capilares sin Heparina 75mm diam vol
80ul x500u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</si>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</sst>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800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500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83</v>
      </c>
      <c r="D45" s="14">
        <v>96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600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500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400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5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400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400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10</v>
      </c>
      <c r="E54" s="12" t="s">
        <v>102</v>
      </c>
      <c r="F54" s="13"/>
      <c r="G54" s="13" t="e">
        <f>(D54*F54)</f>
        <v>#VALUE!</v>
      </c>
    </row>
    <row r="56" ht="15">
      <c r="F56" s="19" t="s">
        <v>103</v>
      </c>
    </row>
    <row r="58" spans="6:7" ht="15">
      <c r="F58" s="20" t="s">
        <v>104</v>
      </c>
      <c r="G58" s="20"/>
    </row>
    <row r="60" spans="6:7" ht="15">
      <c r="F60" s="20" t="s">
        <v>105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2024-05-01T19:05:31Z</dcterms:created>
  <dcterms:modified xsi:type="dcterms:W3CDTF">2024-05-01T19:05:31Z</dcterms:modified>
  <cp:category/>
  <cp:version/>
  <cp:contentType/>
  <cp:contentStatus/>
</cp:coreProperties>
</file>