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<sst xmlns="http://schemas.openxmlformats.org/spreadsheetml/2006/main" count="101" uniqueCount="60">
  <si>
    <t xml:space="preserve">PLANILLA DE COTIZACIÓN </t>
  </si>
  <si>
    <t>Organismo contratante: UNIVERSIDAD NACIONAL DE SAN MARTIN</t>
  </si>
  <si>
    <t>Procedimiento de selección: Contratación Directa por Compulsa Abreviada 39/2023</t>
  </si>
  <si>
    <t>Expediente: EXP:368/2022</t>
  </si>
  <si>
    <t>Asunto: Adquisición de equipamiento 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</si>
  <si>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</si>
  <si>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</si>
  <si>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</si>
  <si>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</si>
  <si>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</si>
  <si>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</si>
  <si>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</si>
  <si>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</si>
  <si>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</si>
  <si>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</si>
  <si>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</si>
  <si>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</si>
  <si>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Carbonato de sodio tipo Merck S7795 o superior</t>
  </si>
  <si>
    <t xml:space="preserve">2 </t>
  </si>
  <si>
    <t>Metanol tipo ACS BAKER o superior</t>
  </si>
  <si>
    <t xml:space="preserve">3 </t>
  </si>
  <si>
    <t>4-aminobenzoato de etilo tipo Sigma 112909-500G o superior</t>
  </si>
  <si>
    <t xml:space="preserve">4 </t>
  </si>
  <si>
    <t>Marcador de peso molecular para electroforesis tipo Ladder 1kpb plus o superior</t>
  </si>
  <si>
    <t xml:space="preserve">5 </t>
  </si>
  <si>
    <t>Heparina sódica de bajo peso molecular inyectable 5000 UI/ml tipo universal o superior</t>
  </si>
  <si>
    <t xml:space="preserve">6 </t>
  </si>
  <si>
    <t>Éter etílico tipo Sintorgan o superior</t>
  </si>
  <si>
    <t xml:space="preserve">7 </t>
  </si>
  <si>
    <t>Acetona tipo cietifica centenario o superior</t>
  </si>
  <si>
    <t xml:space="preserve">8 </t>
  </si>
  <si>
    <t>Bicarbonato de sodio tipo cientifica centenario o superior</t>
  </si>
  <si>
    <t xml:space="preserve">9 </t>
  </si>
  <si>
    <t>Granallas de Zinc tipo cientifica centenario o superior</t>
  </si>
  <si>
    <t xml:space="preserve">10 </t>
  </si>
  <si>
    <t>Hisopos de madera para muestreo en superficies tipo serogen o superior</t>
  </si>
  <si>
    <t xml:space="preserve">11 </t>
  </si>
  <si>
    <t>Pipetas automáticas monocanal 100-1000 uL tipo ExtraGene EXG-TT10 o superior</t>
  </si>
  <si>
    <t xml:space="preserve">12 </t>
  </si>
  <si>
    <t>Agitador magnético  s/calefacción 3L con buzo magnetico D 7mm x 28mm tipo Dlab MS-PA o superior</t>
  </si>
  <si>
    <t xml:space="preserve">13 </t>
  </si>
  <si>
    <t>Barra magnética teflonada D 6mm x 20mm tipo Marinfield o superior</t>
  </si>
  <si>
    <t xml:space="preserve">14 </t>
  </si>
  <si>
    <t>Manta ignífuga borosilicato reutilizable apagallamas tipo Izel SeH o superior</t>
  </si>
  <si>
    <t xml:space="preserve">15 </t>
  </si>
  <si>
    <t>Recipiente plástico tipo Colombraro batea Art. 136 o superior</t>
  </si>
  <si>
    <t xml:space="preserve">16 </t>
  </si>
  <si>
    <t>Botellas lavaojos de 1L tipo universal o superior</t>
  </si>
  <si>
    <t xml:space="preserve">17 </t>
  </si>
  <si>
    <t>Guantes de látex para examinación no estériles tipo Euromix o superior</t>
  </si>
  <si>
    <t xml:space="preserve">18 </t>
  </si>
  <si>
    <t xml:space="preserve">19 </t>
  </si>
  <si>
    <t>Guantes de látex para examinación no estériles tipo euromix o superior</t>
  </si>
  <si>
    <t xml:space="preserve">20 </t>
  </si>
  <si>
    <t>Algodon Hidrofolico tipo estrella o superior</t>
  </si>
  <si>
    <t xml:space="preserve">21 </t>
  </si>
  <si>
    <t>Bobina Rollo de papel tipo cacique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</si>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</sst>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20</v>
      </c>
      <c r="E32" s="12" t="s">
        <v>56</v>
      </c>
      <c r="F32" s="13"/>
      <c r="G32" s="13" t="e">
        <f>(D32*F32)</f>
        <v>#VALUE!</v>
      </c>
    </row>
    <row r="34" ht="15">
      <c r="F34" s="19" t="s">
        <v>57</v>
      </c>
    </row>
    <row r="36" spans="6:7" ht="15">
      <c r="F36" s="20" t="s">
        <v>58</v>
      </c>
      <c r="G36" s="20"/>
    </row>
    <row r="38" spans="6:7" ht="15">
      <c r="F38" s="20" t="s">
        <v>59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2024-05-02T04:24:35Z</dcterms:created>
  <dcterms:modified xsi:type="dcterms:W3CDTF">2024-05-02T04:24:35Z</dcterms:modified>
  <cp:category/>
  <cp:version/>
  <cp:contentType/>
  <cp:contentStatus/>
</cp:coreProperties>
</file>