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<sst xmlns="http://schemas.openxmlformats.org/spreadsheetml/2006/main" count="69" uniqueCount="45">
  <si>
    <t xml:space="preserve">PLANILLA DE COTIZACIÓN </t>
  </si>
  <si>
    <t>Organismo contratante: UNIVERSIDAD NACIONAL DE SAN MARTIN</t>
  </si>
  <si>
    <t>Procedimiento de selección: Licitación Privada 48/2023</t>
  </si>
  <si>
    <t>Expediente: EXP:6937/2023</t>
  </si>
  <si>
    <t>Asunto: Adquisición de equipamiento e insumos para los diversos laboratorios y oficinas de la Escuela de Ciencia y Tecnología, segundo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</si>
  <si>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</si>
  <si>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</si>
  <si>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</si>
  <si>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</si>
  <si>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</si>
  <si>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</si>
  <si>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</si>
  <si>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</si>
  <si>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</si>
  <si>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</si>
  <si>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</si>
  <si>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</si>
  <si>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Cable Hdmi macho macho de 1.5 Mts tipo seisa o superior</t>
  </si>
  <si>
    <t xml:space="preserve">2 </t>
  </si>
  <si>
    <t>Cable Hdmi macho macho de 5 Mts tipo seisa o superior</t>
  </si>
  <si>
    <t xml:space="preserve">3 </t>
  </si>
  <si>
    <t>Cable Hdmi macho macho de 15 Mts tipo seisa o superior</t>
  </si>
  <si>
    <t xml:space="preserve">4 </t>
  </si>
  <si>
    <t>Parlantes USB tipo Genius Sp-q1860 o superior</t>
  </si>
  <si>
    <t xml:space="preserve">5 </t>
  </si>
  <si>
    <t>Puntero laser tipo universal o superior</t>
  </si>
  <si>
    <t xml:space="preserve">6 </t>
  </si>
  <si>
    <t>Pack por 40 pilas alcalinas AAA tipo energizer o superior</t>
  </si>
  <si>
    <t xml:space="preserve">7 </t>
  </si>
  <si>
    <t>Pack por 20 pilas alcalinas AA tipo energizer o superior</t>
  </si>
  <si>
    <t xml:space="preserve">8 </t>
  </si>
  <si>
    <t>Pack por 24 unidades de Bateria 9v tipo Euroenergy Ultra Heavy Duty o superior</t>
  </si>
  <si>
    <t xml:space="preserve">9 </t>
  </si>
  <si>
    <t>Filamento 3d Pp Polipropileno de 1kg y 1.75mm tipo Grillon3 o superior</t>
  </si>
  <si>
    <t xml:space="preserve">10 </t>
  </si>
  <si>
    <t>Placa Pci Express A 4 Puertos Usb 3.0 Pci-e X1 A Usb3.0 tipo Todo micro o superior</t>
  </si>
  <si>
    <t xml:space="preserve">11 </t>
  </si>
  <si>
    <t>Teclado qwerty con cable tipo noganet o superior</t>
  </si>
  <si>
    <t xml:space="preserve">12 </t>
  </si>
  <si>
    <t>Impresora laser blanco y negro tipo Xerox 3020 o superior</t>
  </si>
  <si>
    <t xml:space="preserve">13 </t>
  </si>
  <si>
    <t>Zapatilla prolongador 4 Tomas tipo Richi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</si>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</sst>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0"/>
  <sheetViews>
    <sheetView tabSelected="1" workbookViewId="0" topLeftCell="A1">
      <selection activeCell="G30" sqref="G3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4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6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3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4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5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10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2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10</v>
      </c>
      <c r="E24" s="12" t="s">
        <v>41</v>
      </c>
      <c r="F24" s="13"/>
      <c r="G24" s="13" t="e">
        <f>(D24*F24)</f>
        <v>#VALUE!</v>
      </c>
    </row>
    <row r="26" ht="15">
      <c r="F26" s="19" t="s">
        <v>42</v>
      </c>
    </row>
    <row r="28" spans="6:7" ht="15">
      <c r="F28" s="20" t="s">
        <v>43</v>
      </c>
      <c r="G28" s="20"/>
    </row>
    <row r="30" spans="6:7" ht="15">
      <c r="F30" s="20" t="s">
        <v>44</v>
      </c>
      <c r="G3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8:G28"/>
    <mergeCell ref="F30:G3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2024-05-14T02:49:49Z</dcterms:created>
  <dcterms:modified xsi:type="dcterms:W3CDTF">2024-05-14T02:49:49Z</dcterms:modified>
  <cp:category/>
  <cp:version/>
  <cp:contentType/>
  <cp:contentStatus/>
</cp:coreProperties>
</file>